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kckim\산학협력교수\03. 협약업체\181_씨앤씨인터내셔널\"/>
    </mc:Choice>
  </mc:AlternateContent>
  <xr:revisionPtr revIDLastSave="0" documentId="13_ncr:1_{91D30740-B21A-4C0F-895C-248D7EBF25DD}" xr6:coauthVersionLast="47" xr6:coauthVersionMax="47" xr10:uidLastSave="{00000000-0000-0000-0000-000000000000}"/>
  <bookViews>
    <workbookView xWindow="-120" yWindow="-120" windowWidth="29040" windowHeight="15720" activeTab="1" xr2:uid="{FB2A95B2-6621-4261-9EEE-543A95591959}"/>
  </bookViews>
  <sheets>
    <sheet name="기업정보" sheetId="1" r:id="rId1"/>
    <sheet name="채용계획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Q3" authorId="0" shapeId="0" xr:uid="{313F5C70-E1E1-4E02-BCC8-37A13F68F8E5}">
      <text>
        <r>
          <rPr>
            <sz val="9"/>
            <color indexed="81"/>
            <rFont val="돋움"/>
            <family val="3"/>
            <charset val="129"/>
          </rPr>
          <t>참여인원은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</text>
    </comment>
  </commentList>
</comments>
</file>

<file path=xl/sharedStrings.xml><?xml version="1.0" encoding="utf-8"?>
<sst xmlns="http://schemas.openxmlformats.org/spreadsheetml/2006/main" count="128" uniqueCount="93">
  <si>
    <t>연번</t>
    <phoneticPr fontId="3" type="noConversion"/>
  </si>
  <si>
    <t>기업명</t>
    <phoneticPr fontId="3" type="noConversion"/>
  </si>
  <si>
    <t>대표자명</t>
    <phoneticPr fontId="3" type="noConversion"/>
  </si>
  <si>
    <t>규모</t>
    <phoneticPr fontId="3" type="noConversion"/>
  </si>
  <si>
    <t>매출액</t>
    <phoneticPr fontId="3" type="noConversion"/>
  </si>
  <si>
    <t>사원수</t>
    <phoneticPr fontId="3" type="noConversion"/>
  </si>
  <si>
    <t>업종 및 주요 사업분야</t>
    <phoneticPr fontId="3" type="noConversion"/>
  </si>
  <si>
    <t>사업장 주소</t>
    <phoneticPr fontId="3" type="noConversion"/>
  </si>
  <si>
    <t>홈페이지</t>
    <phoneticPr fontId="3" type="noConversion"/>
  </si>
  <si>
    <t>담당자명</t>
    <phoneticPr fontId="3" type="noConversion"/>
  </si>
  <si>
    <t>직급</t>
    <phoneticPr fontId="3" type="noConversion"/>
  </si>
  <si>
    <t>사무실 직통번호</t>
    <phoneticPr fontId="3" type="noConversion"/>
  </si>
  <si>
    <t>휴대전화</t>
    <phoneticPr fontId="3" type="noConversion"/>
  </si>
  <si>
    <t>이메일</t>
    <phoneticPr fontId="3" type="noConversion"/>
  </si>
  <si>
    <t>주차권</t>
    <phoneticPr fontId="3" type="noConversion"/>
  </si>
  <si>
    <t>참가인원</t>
    <phoneticPr fontId="3" type="noConversion"/>
  </si>
  <si>
    <t>㈜씨앤씨인터내셔널</t>
    <phoneticPr fontId="3" type="noConversion"/>
  </si>
  <si>
    <t>배수아, 차건아</t>
    <phoneticPr fontId="3" type="noConversion"/>
  </si>
  <si>
    <t>중소기업</t>
    <phoneticPr fontId="3" type="noConversion"/>
  </si>
  <si>
    <t>2,885억 원</t>
    <phoneticPr fontId="3" type="noConversion"/>
  </si>
  <si>
    <t>750명</t>
    <phoneticPr fontId="3" type="noConversion"/>
  </si>
  <si>
    <t>화장품 제조업</t>
    <phoneticPr fontId="3" type="noConversion"/>
  </si>
  <si>
    <t>씨앤씨인터내셔널은 전 세계 뷰티 브랜드가 찾는 글로벌 색조화장품 ODM 전문기업입니다. 
립을 중심으로 한 포인트 메이크업 분야에서 독자적인 제형 기술과 생산 역량을 축적해 왔습니다.
3년 연속 매출 2,000억 원을 넘어섰고, 2025년에는 약 2,900억 원을 달성했습니다.
임직원 750여명이 기획부터 연구, 개발, 생산까지 전 과정을 완결하는 구조를 갖춘,
씨앤씨인터내셔널과 함께 전 세계 뷰티 시장을 혁신할 인재를 모십니다.</t>
    <phoneticPr fontId="3" type="noConversion"/>
  </si>
  <si>
    <t>본사: 경기도 화성시 동탄구 삼성1로 5길 39
용인 공장: 경기도 용인시 처인구 이동읍 덕성산단1로 5길 28번길 12-1
R&amp;I Center: 경기도 수원시 영통구 신원로 198번길 15-13</t>
    <phoneticPr fontId="3" type="noConversion"/>
  </si>
  <si>
    <t>https://cnccosmetic.com/</t>
    <phoneticPr fontId="3" type="noConversion"/>
  </si>
  <si>
    <t>taac@cnccosmetic.com</t>
    <phoneticPr fontId="3" type="noConversion"/>
  </si>
  <si>
    <t>기업 소개</t>
    <phoneticPr fontId="3" type="noConversion"/>
  </si>
  <si>
    <t>임한결
김범준
이형도</t>
    <phoneticPr fontId="3" type="noConversion"/>
  </si>
  <si>
    <t>주임
팀장
사원</t>
    <phoneticPr fontId="3" type="noConversion"/>
  </si>
  <si>
    <t>031-8006-1663
(되도록 개인 번호 연락)</t>
    <phoneticPr fontId="3" type="noConversion"/>
  </si>
  <si>
    <t>직무</t>
    <phoneticPr fontId="3" type="noConversion"/>
  </si>
  <si>
    <t>고용형태</t>
    <phoneticPr fontId="3" type="noConversion"/>
  </si>
  <si>
    <t>업무내용</t>
    <phoneticPr fontId="3" type="noConversion"/>
  </si>
  <si>
    <t>지원자격</t>
    <phoneticPr fontId="3" type="noConversion"/>
  </si>
  <si>
    <t>우대사항</t>
    <phoneticPr fontId="3" type="noConversion"/>
  </si>
  <si>
    <t>근무지</t>
    <phoneticPr fontId="3" type="noConversion"/>
  </si>
  <si>
    <t>제출서류</t>
    <phoneticPr fontId="3" type="noConversion"/>
  </si>
  <si>
    <t>채용 전형 절차</t>
    <phoneticPr fontId="3" type="noConversion"/>
  </si>
  <si>
    <t>비고</t>
    <phoneticPr fontId="3" type="noConversion"/>
  </si>
  <si>
    <t>정규직</t>
  </si>
  <si>
    <t>이력서, 자기소개서</t>
    <phoneticPr fontId="3" type="noConversion"/>
  </si>
  <si>
    <t>국내영업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</si>
  <si>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1. 국내 고객사 영업 및 수주 관리</t>
    </r>
    <r>
      <rPr>
        <sz val="10"/>
        <color theme="1"/>
        <rFont val="맑은 고딕"/>
        <family val="3"/>
        <charset val="129"/>
        <scheme val="minor"/>
      </rPr>
      <t xml:space="preserve">
•  신제품 라인업을 제안하고, 실제 수주로 이어질 수 있도록 견적·샘플·품평 과정 조율
•  매출 목표 대비 수주 실적 추적 및 관리
</t>
    </r>
    <r>
      <rPr>
        <b/>
        <sz val="10"/>
        <color theme="1"/>
        <rFont val="맑은 고딕"/>
        <family val="3"/>
        <charset val="129"/>
        <scheme val="minor"/>
      </rPr>
      <t>2. 신규 거래처 개발</t>
    </r>
    <r>
      <rPr>
        <sz val="10"/>
        <color theme="1"/>
        <rFont val="맑은 고딕"/>
        <family val="3"/>
        <charset val="129"/>
        <scheme val="minor"/>
      </rPr>
      <t xml:space="preserve">
•  뷰티 시장 트렌드에 맞는 신규 고객사 발굴
•  단순 영업이 아닌 기술적 이해를 바탕으로 고객사에게 맞는 제품 솔루션 제안
</t>
    </r>
    <r>
      <rPr>
        <b/>
        <sz val="10"/>
        <color theme="1"/>
        <rFont val="맑은 고딕"/>
        <family val="3"/>
        <charset val="129"/>
        <scheme val="minor"/>
      </rPr>
      <t>3. 고객 요청 사항 내부 커뮤니케이션 및 조율</t>
    </r>
    <r>
      <rPr>
        <sz val="10"/>
        <color theme="1"/>
        <rFont val="맑은 고딕"/>
        <family val="3"/>
        <charset val="129"/>
        <scheme val="minor"/>
      </rPr>
      <t xml:space="preserve">
•  고객사의 요청(포뮬러 수정, 패키지 변경, 납기 조정 등)을 내부 R&amp;D·생산·품질 부서 조율
상품 기획 흐름을 이해하고 고객사에 연결
</t>
    </r>
    <r>
      <rPr>
        <b/>
        <sz val="10"/>
        <color theme="1"/>
        <rFont val="맑은 고딕"/>
        <family val="3"/>
        <charset val="129"/>
        <scheme val="minor"/>
      </rPr>
      <t>4. 샘플·견적·계약 프로세스 관리</t>
    </r>
    <r>
      <rPr>
        <sz val="10"/>
        <color theme="1"/>
        <rFont val="맑은 고딕"/>
        <family val="3"/>
        <charset val="129"/>
        <scheme val="minor"/>
      </rPr>
      <t xml:space="preserve">
•  샘플 제작 의뢰, 단가 협의, 발주서 처리, 계약서 작성 업무 처리
</t>
    </r>
    <r>
      <rPr>
        <b/>
        <sz val="10"/>
        <color theme="1"/>
        <rFont val="맑은 고딕"/>
        <family val="3"/>
        <charset val="129"/>
        <scheme val="minor"/>
      </rPr>
      <t>5. 영업 데이터 관리 및 보고</t>
    </r>
    <r>
      <rPr>
        <sz val="10"/>
        <color theme="1"/>
        <rFont val="맑은 고딕"/>
        <family val="3"/>
        <charset val="129"/>
        <scheme val="minor"/>
      </rPr>
      <t xml:space="preserve">
•  수주 현황, 고객사별 매출 추이, 파이프라인 관리</t>
    </r>
    <phoneticPr fontId="3" type="noConversion"/>
  </si>
  <si>
    <t>•  전공 무관
•  색맹 질환 미 보유자
•  경력 무관 (신입/경력)
•  화장품에 진심이신 분
•  화장품으로 몇시간 동안 이야기를 나눌 수 있는 열정을 가지신 분
•  외근이 잦은 업무 환경에 불편함이 없으신 분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</si>
  <si>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중국어, 일본어 등 제2외국어 활용이 가능하신 분
• 운전이 가능하신 분
• 브랜드사 서포터즈 등 뷰티 관련 대외활동을 경력을 보유하신 분
</t>
    </r>
    <r>
      <rPr>
        <b/>
        <sz val="10"/>
        <color theme="1"/>
        <rFont val="맑은 고딕"/>
        <family val="3"/>
        <charset val="129"/>
        <scheme val="minor"/>
      </rPr>
      <t xml:space="preserve">
[관련 학과]
</t>
    </r>
    <r>
      <rPr>
        <sz val="10"/>
        <color theme="1"/>
        <rFont val="맑은 고딕"/>
        <family val="3"/>
        <charset val="129"/>
        <scheme val="minor"/>
      </rPr>
      <t>• 화장품 계열
• 상경계열
• 어학계열
• 화학계열
• 광고홍보</t>
    </r>
    <phoneticPr fontId="3" type="noConversion"/>
  </si>
  <si>
    <t>경기도 수원시 영통구 신원로 198번길 15-13</t>
    <phoneticPr fontId="3" type="noConversion"/>
  </si>
  <si>
    <t>서류전형 →1/2차면접→
최종합격</t>
    <phoneticPr fontId="3" type="noConversion"/>
  </si>
  <si>
    <t>해외영업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</si>
  <si>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1. 해외 고객사 영업 및 수주 관리</t>
    </r>
    <r>
      <rPr>
        <sz val="10"/>
        <color theme="1"/>
        <rFont val="맑은 고딕"/>
        <family val="3"/>
        <charset val="129"/>
        <scheme val="minor"/>
      </rPr>
      <t xml:space="preserve">
•  신제품 라인업을 제안하고, 실제 수주로 이어질 수 있도록 견적·샘플·품평 과정 조율
•  매출 목표 대비 수주 실적 추적 및 관리
</t>
    </r>
    <r>
      <rPr>
        <b/>
        <sz val="10"/>
        <color theme="1"/>
        <rFont val="맑은 고딕"/>
        <family val="3"/>
        <charset val="129"/>
        <scheme val="minor"/>
      </rPr>
      <t>2. 신규 거래처 개발</t>
    </r>
    <r>
      <rPr>
        <sz val="10"/>
        <color theme="1"/>
        <rFont val="맑은 고딕"/>
        <family val="3"/>
        <charset val="129"/>
        <scheme val="minor"/>
      </rPr>
      <t xml:space="preserve">
•  뷰티 시장 트렌드에 맞는 신규 고객사 발굴
•  단순 영업이 아닌 기술적 이해를 바탕으로 고객사에게 맞는 제품 솔루션 제안
</t>
    </r>
    <r>
      <rPr>
        <b/>
        <sz val="10"/>
        <color theme="1"/>
        <rFont val="맑은 고딕"/>
        <family val="3"/>
        <charset val="129"/>
        <scheme val="minor"/>
      </rPr>
      <t>3. 고객 요청 사항 내부 커뮤니케이션 및 조율</t>
    </r>
    <r>
      <rPr>
        <sz val="10"/>
        <color theme="1"/>
        <rFont val="맑은 고딕"/>
        <family val="3"/>
        <charset val="129"/>
        <scheme val="minor"/>
      </rPr>
      <t xml:space="preserve">
•  고객사의 요청(포뮬러 수정, 패키지 변경, 납기 조정 등)을 내부 R&amp;D·생산·품질 부서 조율
•  상품 기획 흐름을 이해하고 고객사에 연결
</t>
    </r>
    <r>
      <rPr>
        <b/>
        <sz val="10"/>
        <color theme="1"/>
        <rFont val="맑은 고딕"/>
        <family val="3"/>
        <charset val="129"/>
        <scheme val="minor"/>
      </rPr>
      <t>4. 샘플·견적·계약 프로세스 관리</t>
    </r>
    <r>
      <rPr>
        <sz val="10"/>
        <color theme="1"/>
        <rFont val="맑은 고딕"/>
        <family val="3"/>
        <charset val="129"/>
        <scheme val="minor"/>
      </rPr>
      <t xml:space="preserve">
•  샘플 제작 의뢰, 단가 협의, 발주서 처리, 계약서 작성 업무 처리
</t>
    </r>
    <r>
      <rPr>
        <b/>
        <sz val="10"/>
        <color theme="1"/>
        <rFont val="맑은 고딕"/>
        <family val="3"/>
        <charset val="129"/>
        <scheme val="minor"/>
      </rPr>
      <t>5. 영업 데이터 관리 및 보고</t>
    </r>
    <r>
      <rPr>
        <sz val="10"/>
        <color theme="1"/>
        <rFont val="맑은 고딕"/>
        <family val="3"/>
        <charset val="129"/>
        <scheme val="minor"/>
      </rPr>
      <t xml:space="preserve">
•  수주 현황, 고객사별 매출 추이, 파이프라인 관리</t>
    </r>
    <phoneticPr fontId="3" type="noConversion"/>
  </si>
  <si>
    <t>•  OPIC, Toeic Speaking AL 이상
•  전공 무관
•  색맹 질환 미 보유자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</si>
  <si>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브랜드사 서포터즈 등 뷰티 관련 대외활동을 경력을 보유하신 분
• 해외출장에 결격사유가 없으신 분
• 국가별 비즈니스 매너에 대해 이해하고 계신 분
</t>
    </r>
    <r>
      <rPr>
        <b/>
        <sz val="10"/>
        <color theme="1"/>
        <rFont val="맑은 고딕"/>
        <family val="3"/>
        <charset val="129"/>
        <scheme val="minor"/>
      </rPr>
      <t>[관련 학과]</t>
    </r>
    <r>
      <rPr>
        <sz val="10"/>
        <color theme="1"/>
        <rFont val="맑은 고딕"/>
        <family val="3"/>
        <charset val="129"/>
        <scheme val="minor"/>
      </rPr>
      <t xml:space="preserve">
• 화장품 계열
• 상경계열
• 어학계열
• 화학계열
• 광고홍보</t>
    </r>
    <phoneticPr fontId="3" type="noConversion"/>
  </si>
  <si>
    <t>서류전형 →1차면접→
최종합격</t>
    <phoneticPr fontId="3" type="noConversion"/>
  </si>
  <si>
    <t>색조 연구원</t>
    <phoneticPr fontId="3" type="noConversion"/>
  </si>
  <si>
    <t>•  색조 ​화장품의 ​연구개발 담당
•  화장품 처방 검토 / 제형 벌크 제조 / 원료 분석&amp;평가</t>
    <phoneticPr fontId="3" type="noConversion"/>
  </si>
  <si>
    <t>•  화학관련 전공자
•  색맹 질환 미 보유자
•  경력 무관 (신입/경력)</t>
    <phoneticPr fontId="3" type="noConversion"/>
  </si>
  <si>
    <t>• 관련 전공자
• 화장품 프로젝트 경험 보유자</t>
    <phoneticPr fontId="3" type="noConversion"/>
  </si>
  <si>
    <t>이력서, 자기소개서/
포트폴리오</t>
    <phoneticPr fontId="3" type="noConversion"/>
  </si>
  <si>
    <t>영업관리(국내파트)</t>
    <phoneticPr fontId="3" type="noConversion"/>
  </si>
  <si>
    <t>•  국내 수주 등록 및 관리
•  출하계획 수립 및 관리
•  수금 마감관리 및 분석
•  반품 및 부적합품 관리
•  고객사 요청정보 회신 및 미팅
•  개발비 청구 및 수금</t>
    <phoneticPr fontId="3" type="noConversion"/>
  </si>
  <si>
    <t>•  전공 무관
•  색맹 질환 미 보유자
•  경력 무관 (신입/경력)
•  고객사 및 협업 부서와의 소통이 원활하신 분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</si>
  <si>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관련 업무 경험자
• 고객사 및 협업 부서와의 소통이 원활하신 분</t>
    </r>
    <phoneticPr fontId="3" type="noConversion"/>
  </si>
  <si>
    <t>경기도 화성시 동탄구 삼성1로 5길 39</t>
    <phoneticPr fontId="3" type="noConversion"/>
  </si>
  <si>
    <t>품질보증</t>
    <phoneticPr fontId="3" type="noConversion"/>
  </si>
  <si>
    <t xml:space="preserve">
1. 고객사 대응 및 수출/국내 품질 서류 작성
• 수출/국내 고객사 품질 서류 작성 및 대응
   - 제품사양서 검토, 제품표준서, COA, MSDS, SPEC 등 제출 서류 작성
   - 자재 표견 관리 및 표시기재 문안 검토
   - 국내외 고객사 품질 문의 및 요청 서류 대응
2. 품질 서류 발급 및 사업장 위생 관리
• 품질 서류 발급 및 관련 문서 관리
  - 품질 관련 공문·계약서 관리 및 제반 증명서 발급
• 사업장 위생/환경 관리
  - 공장 내 방충·방서 등 위생 관리 현황 점검 및 업체 관리</t>
    <phoneticPr fontId="3" type="noConversion"/>
  </si>
  <si>
    <t>•  화장품 관련 및 화학 관련 학과 전공자
•  색맹 질환 미 보유자
•  경력 무관 (신입/경력)
• 화장품 전성분 문안 검토 및 표시기재 사항 관련 법령 이해도 보유자</t>
    <phoneticPr fontId="3" type="noConversion"/>
  </si>
  <si>
    <r>
      <t>[</t>
    </r>
    <r>
      <rPr>
        <b/>
        <sz val="10"/>
        <color theme="1"/>
        <rFont val="맑은 고딕"/>
        <family val="3"/>
        <charset val="129"/>
        <scheme val="minor"/>
      </rPr>
      <t>우대사항]</t>
    </r>
    <r>
      <rPr>
        <sz val="10"/>
        <color theme="1"/>
        <rFont val="맑은 고딕"/>
        <family val="3"/>
        <charset val="129"/>
        <scheme val="minor"/>
      </rPr>
      <t xml:space="preserve">
• 화장품 과학/화학 관련 기초 이론 및 실험 기구 취급 경험 보유자
• MS Office(Excel, PowerPoint) 활용 능력이 우수한 분 (데이터 정리 및 문서화 능력)
• 꼼꼼하고 세밀한 모니터링 능력 및 정직한 데이터 관리 태도를 가진 분
</t>
    </r>
    <r>
      <rPr>
        <b/>
        <sz val="10"/>
        <color theme="1"/>
        <rFont val="맑은 고딕"/>
        <family val="3"/>
        <charset val="129"/>
        <scheme val="minor"/>
      </rPr>
      <t>[관련 학과]</t>
    </r>
    <r>
      <rPr>
        <sz val="10"/>
        <color theme="1"/>
        <rFont val="맑은 고딕"/>
        <family val="3"/>
        <charset val="129"/>
        <scheme val="minor"/>
      </rPr>
      <t xml:space="preserve">
• 화학공학
• 생명과학
• 미생물학
• 식품공학
• 산업공학
• 경영공학</t>
    </r>
    <phoneticPr fontId="3" type="noConversion"/>
  </si>
  <si>
    <t>전략구매 (원료파트)</t>
    <phoneticPr fontId="3" type="noConversion"/>
  </si>
  <si>
    <t>•  화장품 원료 발주 및 납품 일정관리, 품질이슈 대응, 부적합 처리
•  화장품 원료 TCR(원가절감), 재고관리, 원료 소싱
•  월 매입마감 및 마감 분석
•  원료 거래처 발굴 및 관리, 고객사 및 협력사 관련 업무 대응(문서 및 데이터 관리)</t>
    <phoneticPr fontId="3" type="noConversion"/>
  </si>
  <si>
    <t>• 화장품 원료 발주 및 납품 일정관리, 품질이슈 대응, 부적합 처리
• 화장품 원료 TCR(원가절감), 재고관리, 원료 소싱
• 월 매입마감 및 마감 분석
• 원료 거래처 발굴 및 관리, 고객사 및 협력사 관련 업무 대응(문서 및 데이터 관리)
• 전공 무관
• 색맹 질환 미 보유자
• 경력 무관 (신입/경력)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</si>
  <si>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화장품 및 제약회사 근무 경력자 (실습)
• 영어 및 외국어 가능자
• 운전 가능자
• 원활한 커뮤니케이션 가능자
• ERP/SAP 사용 및 컴퓨터 활용 능숙자</t>
    </r>
    <phoneticPr fontId="3" type="noConversion"/>
  </si>
  <si>
    <t>전략구매 (자재개발용기소싱)</t>
    <phoneticPr fontId="3" type="noConversion"/>
  </si>
  <si>
    <t>• 화장품 용기·부자재 개발 또는 양산 대응
• 용기 문제 발생 시 원인 분석 및 개선 대응
• 플라스틱 금형·사출·증착·인쇄·조립 등 제조 공정
• 협력업체 및 해외 공급사 패키지 관리 경험</t>
    <phoneticPr fontId="3" type="noConversion"/>
  </si>
  <si>
    <t>•  전공 무관
• 색맹 질환 미 보유자
• 경력 무관 (신입/경력)
•  화장품 용기·부자재 개발 또는 양산 대응
•  용기 문제 발생 시 원인 분석 및 개선 대응
•  플라스틱 금형·사출·증착·인쇄·조립 등 제조 공정
•  협력업체 및 해외 공급사 패키지 관리 경험</t>
    <phoneticPr fontId="3" type="noConversion"/>
  </si>
  <si>
    <t>[우대사항]
• 화장품 ODM사 및 패키지(용기) 제조업체 근무(실습) 경험자
• 비즈니스 영어 가능자
• 운전 가능자</t>
    <phoneticPr fontId="3" type="noConversion"/>
  </si>
  <si>
    <t>생산운영</t>
    <phoneticPr fontId="3" type="noConversion"/>
  </si>
  <si>
    <t>•  주간/월간 충전계획 수립 및 일정 조율
•  프로젝트 별 생산일정 관리
•  생산실적정리 (생산지표 관리)
•  CAPA 분석 및 수율 관리
•  퍼플카운티/그린카운티 작업지시 및 가용성 점검</t>
    <phoneticPr fontId="3" type="noConversion"/>
  </si>
  <si>
    <t>• 전공 무관
• 색맹 질환 미 보유자
• 경력 무관 (신입/경력)
• 생산관리(생산성, 가동율 등)의 기본 지식
• 타부서와의 커뮤니케이션 능력
• SAP/ERP/MES 전산 능력
• 컴퓨터 활용능력(PPT,EXCEL)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</si>
  <si>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생산관리기사 자격증 소지자</t>
    </r>
    <phoneticPr fontId="3" type="noConversion"/>
  </si>
  <si>
    <t>경기도 화성시 동탄구 삼성1로 5길 39
경기도 용인시 처인구이동읍 덕성산당1로 28번길 12-1</t>
    <phoneticPr fontId="3" type="noConversion"/>
  </si>
  <si>
    <t>품질연구(CT/ST 담당)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</si>
  <si>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CT (Compatibility Testing / 제형 및 관능 평가)</t>
    </r>
    <r>
      <rPr>
        <sz val="10"/>
        <color theme="1"/>
        <rFont val="맑은 고딕"/>
        <family val="3"/>
        <charset val="129"/>
        <scheme val="minor"/>
      </rPr>
      <t xml:space="preserve">
• 제형/사용감 평가: 신규 개발 제형 및 기존 제품의 사용감, 도포성, 피부 흡수율 등 관능 평가 실시
• 용기 적합성 테스트: 화장품 제형과 용기(펌프, 튜브, 용기 재질 등) 간의 상용성 및 분사/토출 테스트 진행
• 시험 보고서 작성: 제형 평가 데이터 정리 및 품질/연구소 전달용 레포트 작성
</t>
    </r>
    <r>
      <rPr>
        <b/>
        <sz val="10"/>
        <color theme="1"/>
        <rFont val="맑은 고딕"/>
        <family val="3"/>
        <charset val="129"/>
        <scheme val="minor"/>
      </rPr>
      <t>ST (Stability Testing / 안정성 및 유효성 시험)</t>
    </r>
    <r>
      <rPr>
        <sz val="10"/>
        <color theme="1"/>
        <rFont val="맑은 고딕"/>
        <family val="3"/>
        <charset val="129"/>
        <scheme val="minor"/>
      </rPr>
      <t xml:space="preserve">
• 안정성 시험 수행: 가속/보통/광조건 등 온도 및 환경 조건별 제형 변형(변색, 변취, 분리, 침전 등) 모니터링
• 기획/측정 장비 활용: Viscometer(점도계), pH meter, 가속시험기(Chamber) 등을 활용한 물리적/화학적 데이터 측정</t>
    </r>
    <phoneticPr fontId="3" type="noConversion"/>
  </si>
  <si>
    <t xml:space="preserve">
• 경력: 신입
• 전공: 화학, 화학공학, 생명공학, 화장품학, 제약공학 등 관련 계열 전공자
• 해외 출장에 결격 사유가 없는 분
• 다양한 화장품 연구 프로젝트 경험이 있는 분
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</si>
  <si>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 화장품 과학/화학 관련 기초 이론 및 실험 기구 취급 경험 보유자
•  MS Office(Excel, PowerPoint) 활용 능력이 우수한 분 (데이터 정리 및 문서화 능력)
•  꼼꼼하고 세밀한 모니터링 능력 및 정직한 데이터 관리 태도를 가진 분</t>
    </r>
    <phoneticPr fontId="3" type="noConversion"/>
  </si>
  <si>
    <t>경기도 용인시 처인구이동읍 덕성산당1로 28번길 12-1</t>
    <phoneticPr fontId="3" type="noConversion"/>
  </si>
  <si>
    <t>Finance Planning
&amp;Aanalystic</t>
    <phoneticPr fontId="3" type="noConversion"/>
  </si>
  <si>
    <t>• AI를 활용해 전사 구성원의 몰입을 이끌어내는 제약 없는 혁신 활동
• 전사 KPI/OKR 프레임워크 설계 및 월간/분기 모니터링 체계 구축
• 사업계획 수립 및 예산 vs 실적 Variance 분석
• P&amp;L 심층 분석 -- 제품군별 수익성, BEP, 원가 구조 진단
• SAP/MES 데이터를 활용한 경영 분석 및 리포팅 자동화
• 영업/생산/SCM/연구소 등 유관 부서와 데이터 기반 커뮤니케이션</t>
    <phoneticPr fontId="3" type="noConversion"/>
  </si>
  <si>
    <t>• 경력: 신입
• Excel 활용 능력 (필수)
• 기본적 원가 개념(재료비, 노무비, 경비 등)에대한 이해 또는 학습 의지
• 숫자와 데이터 정합성에 대한 높은 꼼꼼함과 성실함
• 화장품 산업 및 제조업에 대한 관심과 이해
• 유관부서와 명확하게 확인 및 소통할 수 있는 커뮤니케이션 능력
• 생성형 AI도구의 업무 활용에 대한 습득력과 적극적 학습 의지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</si>
  <si>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상경계열(회계, 경영 등) 전공자
• 관련 자격증 보유자 (재경관리사, 전산회계, ERP정보관리사 등)
• 화장품 제조업 관련 인턴십 또는 현장실습 경험자</t>
    </r>
    <phoneticPr fontId="3" type="noConversion"/>
  </si>
  <si>
    <t>010-3059-8972
010-3159-7431
010-9773-3287</t>
    <phoneticPr fontId="3" type="noConversion"/>
  </si>
  <si>
    <t>영업관리(해외파트)</t>
    <phoneticPr fontId="3" type="noConversion"/>
  </si>
  <si>
    <t>• 해외 거래처 영업관리 및 커뮤니케이션 (영어 컨퍼런스콜·미팅 진행, 이슈 리스트 관리)
•  수주 등록 및 관리
•  납기 관리
•  월간 출고계획 수립 및 수출 선적 실무
•  수출 서류 작성 및 관리
•  해외 매출마감(환율 적용) 및 외화 채권 관리
•  판가 및 개발비 관리
•  고객 대응 및 클레임
•  제조 PT 대응 및 해외 고객사 요청자료(공급망 자료·설문) 회신</t>
    <phoneticPr fontId="3" type="noConversion"/>
  </si>
  <si>
    <t>•  전공 무관
• 비즈니스 회화 수준 이상의 영어 역량 필수
→ 영어로 컨퍼런스콜·미팅을 주도할 수 있는 수준
•  색맹 질환 미 보유자
•  경력 무관 (신입/경력)
•  고객사 및 협업 부서와의 소통이 원활하신 분</t>
    <phoneticPr fontId="3" type="noConversion"/>
  </si>
  <si>
    <r>
      <rPr>
        <b/>
        <sz val="10"/>
        <color theme="1"/>
        <rFont val="맑은 고딕"/>
        <family val="3"/>
        <charset val="129"/>
        <scheme val="minor"/>
      </rPr>
      <t>[우대사항]</t>
    </r>
    <r>
      <rPr>
        <sz val="10"/>
        <color theme="1"/>
        <rFont val="맑은 고딕"/>
        <family val="3"/>
        <charset val="129"/>
        <scheme val="minor"/>
      </rPr>
      <t xml:space="preserve">
• 관련 업무 경험자
• 고객사 및 협업 부서와의 소통이 원활하신 분
• 중국어·일본어 등 제2외국어 가능자
• 다년간 해외 이민/거주 경험 보유자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</si>
</sst>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3" xfId="1" quotePrefix="1" applyNumberForma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3" xfId="0" quotePrefix="1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3" xfId="0" quotePrefix="1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mailto:taac@cnccosmetic.com" TargetMode="External"/><Relationship Id="rId1" Type="http://schemas.openxmlformats.org/officeDocument/2006/relationships/hyperlink" Target="https://cnccosmetic.com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BC57D-23D5-4EA5-A237-9298FBCF5A4F}">
  <dimension ref="A2:Q3"/>
  <sheetViews>
    <sheetView topLeftCell="G1" workbookViewId="0">
      <selection activeCell="I3" sqref="I3"/>
    </sheetView>
  </sheetViews>
  <sheetFormatPr defaultRowHeight="16.5" x14ac:dyDescent="0.3"/>
  <cols>
    <col min="1" max="1" width="3.125" style="7" customWidth="1"/>
    <col min="2" max="2" width="19.25" style="7" bestFit="1" customWidth="1"/>
    <col min="3" max="3" width="13.75" style="7" customWidth="1"/>
    <col min="4" max="4" width="12.625" style="7" customWidth="1"/>
    <col min="5" max="5" width="23.125" style="7" customWidth="1"/>
    <col min="6" max="6" width="11.75" style="7" customWidth="1"/>
    <col min="7" max="7" width="26.5" style="7" customWidth="1"/>
    <col min="8" max="8" width="86.25" style="7" customWidth="1"/>
    <col min="9" max="9" width="64" style="7" customWidth="1"/>
    <col min="10" max="10" width="40.25" style="7" customWidth="1"/>
    <col min="11" max="11" width="17.75" style="7" customWidth="1"/>
    <col min="12" max="12" width="17.25" style="8" customWidth="1"/>
    <col min="13" max="13" width="21.5" style="7" customWidth="1"/>
    <col min="14" max="14" width="19.875" style="7" customWidth="1"/>
    <col min="15" max="15" width="30.125" style="7" customWidth="1"/>
    <col min="16" max="16" width="11.125" customWidth="1"/>
    <col min="17" max="17" width="12.875" customWidth="1"/>
  </cols>
  <sheetData>
    <row r="2" spans="1:17" ht="24" customHeight="1" x14ac:dyDescent="0.3">
      <c r="A2" s="10"/>
      <c r="B2" s="2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26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2" t="s">
        <v>15</v>
      </c>
    </row>
    <row r="3" spans="1:17" s="7" customFormat="1" ht="82.5" x14ac:dyDescent="0.3">
      <c r="A3" s="9"/>
      <c r="B3" s="3" t="s">
        <v>16</v>
      </c>
      <c r="C3" s="3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5" t="s">
        <v>24</v>
      </c>
      <c r="K3" s="4" t="s">
        <v>27</v>
      </c>
      <c r="L3" s="3" t="s">
        <v>28</v>
      </c>
      <c r="M3" s="3" t="s">
        <v>29</v>
      </c>
      <c r="N3" s="3" t="s">
        <v>88</v>
      </c>
      <c r="O3" s="6" t="s">
        <v>25</v>
      </c>
      <c r="P3" s="4">
        <v>2</v>
      </c>
      <c r="Q3" s="4">
        <v>3</v>
      </c>
    </row>
  </sheetData>
  <phoneticPr fontId="3" type="noConversion"/>
  <hyperlinks>
    <hyperlink ref="J3" r:id="rId1" xr:uid="{12F44E7A-985A-4E03-8820-636CC32DA678}"/>
    <hyperlink ref="O3" r:id="rId2" xr:uid="{DD8DE860-4075-4386-94DC-A6BE87AAF0FB}"/>
  </hyperlinks>
  <pageMargins left="0.7" right="0.7" top="0.75" bottom="0.75" header="0.3" footer="0.3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C72F-9458-41A4-8D7C-327EDF0C9E54}">
  <dimension ref="A2:L18"/>
  <sheetViews>
    <sheetView tabSelected="1" topLeftCell="D1" zoomScale="70" zoomScaleNormal="70" workbookViewId="0">
      <selection activeCell="L3" sqref="L3"/>
    </sheetView>
  </sheetViews>
  <sheetFormatPr defaultRowHeight="16.5" x14ac:dyDescent="0.3"/>
  <cols>
    <col min="1" max="1" width="11" customWidth="1"/>
    <col min="2" max="2" width="3.625" customWidth="1"/>
    <col min="3" max="3" width="6.875" customWidth="1"/>
    <col min="4" max="4" width="24.625" bestFit="1" customWidth="1"/>
    <col min="5" max="5" width="10" customWidth="1"/>
    <col min="6" max="6" width="76.75" customWidth="1"/>
    <col min="7" max="7" width="53.875" customWidth="1"/>
    <col min="8" max="8" width="41.25" customWidth="1"/>
    <col min="9" max="9" width="45.75" bestFit="1" customWidth="1"/>
    <col min="10" max="10" width="19" customWidth="1"/>
    <col min="11" max="11" width="20.5" customWidth="1"/>
  </cols>
  <sheetData>
    <row r="2" spans="1:12" x14ac:dyDescent="0.3">
      <c r="A2" s="10"/>
      <c r="B2" s="10"/>
      <c r="C2" s="2" t="s">
        <v>0</v>
      </c>
      <c r="D2" s="2" t="s">
        <v>30</v>
      </c>
      <c r="E2" s="2" t="s">
        <v>31</v>
      </c>
      <c r="F2" s="2" t="s">
        <v>32</v>
      </c>
      <c r="G2" s="2" t="s">
        <v>33</v>
      </c>
      <c r="H2" s="2" t="s">
        <v>34</v>
      </c>
      <c r="I2" s="2" t="s">
        <v>35</v>
      </c>
      <c r="J2" s="2" t="s">
        <v>36</v>
      </c>
      <c r="K2" s="2" t="s">
        <v>37</v>
      </c>
      <c r="L2" s="2" t="s">
        <v>38</v>
      </c>
    </row>
    <row r="3" spans="1:12" ht="175.5" x14ac:dyDescent="0.3">
      <c r="C3" s="11">
        <v>1</v>
      </c>
      <c r="D3" s="11" t="s">
        <v>41</v>
      </c>
      <c r="E3" s="11" t="s">
        <v>39</v>
      </c>
      <c r="F3" s="12" t="s">
        <v>42</v>
      </c>
      <c r="G3" s="13" t="s">
        <v>43</v>
      </c>
      <c r="H3" s="12" t="s">
        <v>44</v>
      </c>
      <c r="I3" s="14" t="s">
        <v>45</v>
      </c>
      <c r="J3" s="15" t="s">
        <v>40</v>
      </c>
      <c r="K3" s="16" t="s">
        <v>46</v>
      </c>
      <c r="L3" s="14"/>
    </row>
    <row r="4" spans="1:12" ht="175.5" x14ac:dyDescent="0.3">
      <c r="C4" s="11">
        <v>2</v>
      </c>
      <c r="D4" s="11" t="s">
        <v>47</v>
      </c>
      <c r="E4" s="11" t="s">
        <v>39</v>
      </c>
      <c r="F4" s="12" t="s">
        <v>48</v>
      </c>
      <c r="G4" s="13" t="s">
        <v>49</v>
      </c>
      <c r="H4" s="12" t="s">
        <v>50</v>
      </c>
      <c r="I4" s="14" t="s">
        <v>45</v>
      </c>
      <c r="J4" s="15" t="s">
        <v>40</v>
      </c>
      <c r="K4" s="16" t="s">
        <v>51</v>
      </c>
      <c r="L4" s="14"/>
    </row>
    <row r="5" spans="1:12" ht="40.5" x14ac:dyDescent="0.3">
      <c r="C5" s="11">
        <v>4</v>
      </c>
      <c r="D5" s="11" t="s">
        <v>52</v>
      </c>
      <c r="E5" s="11" t="s">
        <v>39</v>
      </c>
      <c r="F5" s="13" t="s">
        <v>53</v>
      </c>
      <c r="G5" s="13" t="s">
        <v>54</v>
      </c>
      <c r="H5" s="13" t="s">
        <v>55</v>
      </c>
      <c r="I5" s="14" t="s">
        <v>45</v>
      </c>
      <c r="J5" s="16" t="s">
        <v>56</v>
      </c>
      <c r="K5" s="16" t="s">
        <v>51</v>
      </c>
      <c r="L5" s="14"/>
    </row>
    <row r="6" spans="1:12" ht="81" x14ac:dyDescent="0.3">
      <c r="C6" s="22">
        <v>5</v>
      </c>
      <c r="D6" s="22" t="s">
        <v>57</v>
      </c>
      <c r="E6" s="22" t="s">
        <v>39</v>
      </c>
      <c r="F6" s="23" t="s">
        <v>58</v>
      </c>
      <c r="G6" s="23" t="s">
        <v>59</v>
      </c>
      <c r="H6" s="23" t="s">
        <v>60</v>
      </c>
      <c r="I6" s="24" t="s">
        <v>61</v>
      </c>
      <c r="J6" s="25" t="s">
        <v>40</v>
      </c>
      <c r="K6" s="26" t="s">
        <v>51</v>
      </c>
      <c r="L6" s="24"/>
    </row>
    <row r="7" spans="1:12" ht="144.6" customHeight="1" x14ac:dyDescent="0.3">
      <c r="C7" s="22">
        <v>6</v>
      </c>
      <c r="D7" s="22" t="s">
        <v>89</v>
      </c>
      <c r="E7" s="22" t="s">
        <v>39</v>
      </c>
      <c r="F7" s="23" t="s">
        <v>90</v>
      </c>
      <c r="G7" s="23" t="s">
        <v>91</v>
      </c>
      <c r="H7" s="23" t="s">
        <v>92</v>
      </c>
      <c r="I7" s="24" t="s">
        <v>61</v>
      </c>
      <c r="J7" s="25" t="s">
        <v>40</v>
      </c>
      <c r="K7" s="26" t="s">
        <v>51</v>
      </c>
      <c r="L7" s="24"/>
    </row>
    <row r="8" spans="1:12" ht="202.5" x14ac:dyDescent="0.3">
      <c r="C8" s="11">
        <v>7</v>
      </c>
      <c r="D8" s="11" t="s">
        <v>62</v>
      </c>
      <c r="E8" s="11" t="s">
        <v>39</v>
      </c>
      <c r="F8" s="12" t="s">
        <v>63</v>
      </c>
      <c r="G8" s="13" t="s">
        <v>64</v>
      </c>
      <c r="H8" s="12" t="s">
        <v>65</v>
      </c>
      <c r="I8" s="14" t="s">
        <v>61</v>
      </c>
      <c r="J8" s="15" t="s">
        <v>40</v>
      </c>
      <c r="K8" s="16" t="s">
        <v>51</v>
      </c>
      <c r="L8" s="14"/>
    </row>
    <row r="9" spans="1:12" ht="108" x14ac:dyDescent="0.3">
      <c r="C9" s="11">
        <v>8</v>
      </c>
      <c r="D9" s="11" t="s">
        <v>66</v>
      </c>
      <c r="E9" s="11" t="s">
        <v>39</v>
      </c>
      <c r="F9" s="13" t="s">
        <v>67</v>
      </c>
      <c r="G9" s="13" t="s">
        <v>68</v>
      </c>
      <c r="H9" s="12" t="s">
        <v>69</v>
      </c>
      <c r="I9" s="14" t="s">
        <v>61</v>
      </c>
      <c r="J9" s="15" t="s">
        <v>40</v>
      </c>
      <c r="K9" s="16" t="s">
        <v>51</v>
      </c>
      <c r="L9" s="14"/>
    </row>
    <row r="10" spans="1:12" ht="94.5" x14ac:dyDescent="0.3">
      <c r="C10" s="11">
        <v>9</v>
      </c>
      <c r="D10" s="11" t="s">
        <v>70</v>
      </c>
      <c r="E10" s="11" t="s">
        <v>39</v>
      </c>
      <c r="F10" s="12" t="s">
        <v>71</v>
      </c>
      <c r="G10" s="13" t="s">
        <v>72</v>
      </c>
      <c r="H10" s="12" t="s">
        <v>73</v>
      </c>
      <c r="I10" s="14" t="s">
        <v>61</v>
      </c>
      <c r="J10" s="15" t="s">
        <v>40</v>
      </c>
      <c r="K10" s="16" t="s">
        <v>51</v>
      </c>
      <c r="L10" s="14"/>
    </row>
    <row r="11" spans="1:12" ht="94.5" x14ac:dyDescent="0.3">
      <c r="C11" s="11">
        <v>10</v>
      </c>
      <c r="D11" s="11" t="s">
        <v>74</v>
      </c>
      <c r="E11" s="11" t="s">
        <v>39</v>
      </c>
      <c r="F11" s="13" t="s">
        <v>75</v>
      </c>
      <c r="G11" s="13" t="s">
        <v>76</v>
      </c>
      <c r="H11" s="12" t="s">
        <v>77</v>
      </c>
      <c r="I11" s="17" t="s">
        <v>78</v>
      </c>
      <c r="J11" s="15" t="s">
        <v>40</v>
      </c>
      <c r="K11" s="16" t="s">
        <v>51</v>
      </c>
      <c r="L11" s="14"/>
    </row>
    <row r="12" spans="1:12" ht="148.5" x14ac:dyDescent="0.3">
      <c r="C12" s="11">
        <v>11</v>
      </c>
      <c r="D12" s="11" t="s">
        <v>79</v>
      </c>
      <c r="E12" s="11" t="s">
        <v>39</v>
      </c>
      <c r="F12" s="12" t="s">
        <v>80</v>
      </c>
      <c r="G12" s="12" t="s">
        <v>81</v>
      </c>
      <c r="H12" s="12" t="s">
        <v>82</v>
      </c>
      <c r="I12" s="14" t="s">
        <v>83</v>
      </c>
      <c r="J12" s="15" t="s">
        <v>40</v>
      </c>
      <c r="K12" s="16" t="s">
        <v>51</v>
      </c>
      <c r="L12" s="14"/>
    </row>
    <row r="13" spans="1:12" ht="94.5" x14ac:dyDescent="0.3">
      <c r="C13" s="11">
        <v>12</v>
      </c>
      <c r="D13" s="18" t="s">
        <v>84</v>
      </c>
      <c r="E13" s="11" t="s">
        <v>39</v>
      </c>
      <c r="F13" s="12" t="s">
        <v>85</v>
      </c>
      <c r="G13" s="12" t="s">
        <v>86</v>
      </c>
      <c r="H13" s="12" t="s">
        <v>87</v>
      </c>
      <c r="I13" s="14" t="s">
        <v>61</v>
      </c>
      <c r="J13" s="15" t="s">
        <v>40</v>
      </c>
      <c r="K13" s="16" t="s">
        <v>51</v>
      </c>
      <c r="L13" s="14"/>
    </row>
    <row r="14" spans="1:12" x14ac:dyDescent="0.3">
      <c r="C14" s="19"/>
      <c r="D14" s="19"/>
      <c r="E14" s="19"/>
      <c r="F14" s="20"/>
      <c r="G14" s="20"/>
      <c r="H14" s="20"/>
      <c r="I14" s="20"/>
      <c r="J14" s="20"/>
      <c r="K14" s="20"/>
      <c r="L14" s="20"/>
    </row>
    <row r="15" spans="1:12" x14ac:dyDescent="0.3">
      <c r="C15" s="19"/>
      <c r="D15" s="19"/>
      <c r="E15" s="19"/>
      <c r="F15" s="20"/>
      <c r="G15" s="20"/>
      <c r="H15" s="20"/>
      <c r="I15" s="20"/>
      <c r="J15" s="20"/>
      <c r="K15" s="20"/>
      <c r="L15" s="20"/>
    </row>
    <row r="16" spans="1:12" x14ac:dyDescent="0.3">
      <c r="C16" s="19"/>
      <c r="D16" s="19"/>
      <c r="E16" s="19"/>
      <c r="F16" s="20"/>
      <c r="G16" s="20"/>
      <c r="H16" s="20"/>
      <c r="I16" s="20"/>
      <c r="J16" s="20"/>
      <c r="K16" s="20"/>
      <c r="L16" s="20"/>
    </row>
    <row r="18" spans="3:3" x14ac:dyDescent="0.3">
      <c r="C18" s="21"/>
    </row>
  </sheetData>
  <phoneticPr fontId="3" type="noConversion"/>
  <dataValidations count="2">
    <dataValidation type="list" allowBlank="1" showInputMessage="1" showErrorMessage="1" promptTitle="채용연계 및 부스 운영 유형" prompt="1_사전/현장 채용연계(서류접수 및 채용진행, 현장면접)_x000a_2_사후 채용연계(박람회 참가자 대상 서류 가산점 및 사후 채용 연계)_x000a_3_기업 및 직무 상담(채용 계획 없음/기업 홍보 및 직무 멘토링)" sqref="B2" xr:uid="{2D766214-816B-4368-BB9A-B4D8587DE32B}">
      <formula1>"1_사전/현장 채용연계, 2_사후 채용연계, 3_기업 및 직무 상담"</formula1>
    </dataValidation>
    <dataValidation type="list" allowBlank="1" showInputMessage="1" showErrorMessage="1" sqref="E3:E16" xr:uid="{7DF4267C-40FA-4701-961E-56B2384F5923}">
      <formula1>"정규직, 채용전환형 인턴, 계약직"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기업정보</vt:lpstr>
      <vt:lpstr>채용계획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경철 김</cp:lastModifiedBy>
  <dcterms:created xsi:type="dcterms:W3CDTF">2026-08-07T06:48:27Z</dcterms:created>
  <dcterms:modified xsi:type="dcterms:W3CDTF">2026-08-28T02:54:05Z</dcterms:modified>
</cp:coreProperties>
</file>